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<sst xmlns="http://schemas.openxmlformats.org/spreadsheetml/2006/main" count="6" uniqueCount="6">
  <si>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>3.1.1. Tracks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(Km)</t>
    </r>
  </si>
  <si>
    <t>Source: MD's transport statistics</t>
  </si>
  <si>
    <t>Length of constructed tracks, total</t>
  </si>
  <si>
    <t>by type of traction</t>
  </si>
  <si>
    <t>non-electric</t>
  </si>
  <si>
    <t>electric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</si>
</sst>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2">
    <font>
      <sz val="10"/>
      <name val="Arial"/>
      <family val="0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0" borderId="0" xfId="0" applyFont="1" applyAlignment="1">
      <alignment horizontal="right"/>
    </xf>
    <xf numFmtId="165" fontId="6" fillId="4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11" fillId="4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2" borderId="0" xfId="0" applyFont="1" applyFill="1" applyAlignment="1">
      <alignment/>
    </xf>
    <xf numFmtId="165" fontId="6" fillId="2" borderId="2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00390625" style="1" customWidth="1"/>
    <col min="2" max="7" width="9.7109375" style="1" customWidth="1"/>
    <col min="8" max="16384" width="9.140625" style="1" customWidth="1"/>
  </cols>
  <sheetData>
    <row r="1" spans="1:7" ht="15.75" customHeight="1">
      <c r="A1" s="13" t="s">
        <v>0</v>
      </c>
      <c r="B1" s="4"/>
      <c r="C1" s="4"/>
      <c r="D1" s="4"/>
      <c r="E1" s="4"/>
      <c r="F1" s="4"/>
      <c r="G1" s="4"/>
    </row>
    <row r="2" spans="1:7" ht="15.75">
      <c r="A2" s="5"/>
      <c r="B2" s="6"/>
      <c r="C2" s="6"/>
      <c r="D2" s="6"/>
      <c r="E2" s="6"/>
      <c r="F2" s="4"/>
      <c r="G2" s="4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5" t="s">
        <v>2</v>
      </c>
      <c r="B4" s="10">
        <v>16884</v>
      </c>
      <c r="C4" s="11">
        <v>16714</v>
      </c>
      <c r="D4" s="11">
        <v>17025</v>
      </c>
      <c r="E4" s="11">
        <f>E6+E7</f>
        <v>16494</v>
      </c>
      <c r="F4" s="11">
        <v>16447</v>
      </c>
      <c r="G4" s="11">
        <v>16506</v>
      </c>
    </row>
    <row r="5" spans="1:7" ht="12.75">
      <c r="A5" s="16" t="s">
        <v>3</v>
      </c>
      <c r="B5" s="14"/>
      <c r="C5" s="14"/>
      <c r="D5" s="14"/>
      <c r="E5" s="14"/>
      <c r="F5" s="14"/>
      <c r="G5" s="17"/>
    </row>
    <row r="6" spans="1:7" ht="12.75">
      <c r="A6" s="12" t="s">
        <v>4</v>
      </c>
      <c r="B6" s="8">
        <v>10337</v>
      </c>
      <c r="C6" s="9">
        <v>9981</v>
      </c>
      <c r="D6" s="9">
        <v>10265</v>
      </c>
      <c r="E6" s="9">
        <v>10412</v>
      </c>
      <c r="F6" s="9">
        <v>10194</v>
      </c>
      <c r="G6" s="9">
        <v>9980</v>
      </c>
    </row>
    <row r="7" spans="1:7" ht="12.75">
      <c r="A7" s="12" t="s">
        <v>5</v>
      </c>
      <c r="B7" s="8">
        <v>6547</v>
      </c>
      <c r="C7" s="9">
        <v>6733</v>
      </c>
      <c r="D7" s="9">
        <v>6760</v>
      </c>
      <c r="E7" s="9">
        <v>6082</v>
      </c>
      <c r="F7" s="9">
        <v>6253</v>
      </c>
      <c r="G7" s="9">
        <v>6526</v>
      </c>
    </row>
    <row r="8" ht="13.5">
      <c r="G8" s="7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2003-08-20T08:19:23Z</dcterms:modified>
  <cp:category/>
  <cp:version/>
  <cp:contentType/>
  <cp:contentStatus/>
</cp:coreProperties>
</file>